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Finance\SAP in Finance\"/>
    </mc:Choice>
  </mc:AlternateContent>
  <xr:revisionPtr revIDLastSave="0" documentId="13_ncr:1_{34501E70-2636-4344-98F4-7198CB6F4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8" i="1"/>
  <c r="AB20" i="1"/>
  <c r="X17" i="1"/>
  <c r="S22" i="1"/>
  <c r="O19" i="1"/>
  <c r="K17" i="1"/>
  <c r="F21" i="1"/>
  <c r="X5" i="1"/>
  <c r="S9" i="1"/>
  <c r="O7" i="1"/>
  <c r="J11" i="1"/>
  <c r="F11" i="1"/>
  <c r="X19" i="1"/>
  <c r="X20" i="1"/>
  <c r="X21" i="1"/>
  <c r="X22" i="1"/>
  <c r="Y16" i="1"/>
  <c r="Y17" i="1"/>
  <c r="Y18" i="1"/>
  <c r="Y19" i="1"/>
  <c r="Y20" i="1"/>
  <c r="Y21" i="1"/>
  <c r="Y22" i="1"/>
  <c r="Z16" i="1"/>
  <c r="Z17" i="1"/>
  <c r="Z18" i="1"/>
  <c r="Z19" i="1"/>
  <c r="Z20" i="1"/>
  <c r="Z21" i="1"/>
  <c r="Z22" i="1"/>
  <c r="AA16" i="1"/>
  <c r="AA17" i="1"/>
  <c r="AA18" i="1"/>
  <c r="AA19" i="1"/>
  <c r="AA20" i="1"/>
  <c r="AA21" i="1"/>
  <c r="AA22" i="1"/>
  <c r="AB16" i="1"/>
  <c r="AB17" i="1"/>
  <c r="AB18" i="1"/>
  <c r="AB19" i="1"/>
  <c r="K19" i="1"/>
  <c r="K20" i="1"/>
  <c r="K21" i="1"/>
  <c r="K22" i="1"/>
  <c r="L16" i="1"/>
  <c r="L17" i="1"/>
  <c r="L18" i="1"/>
  <c r="L19" i="1"/>
  <c r="L20" i="1"/>
  <c r="L21" i="1"/>
  <c r="L22" i="1"/>
  <c r="M16" i="1"/>
  <c r="M17" i="1"/>
  <c r="M18" i="1"/>
  <c r="M19" i="1"/>
  <c r="M20" i="1"/>
  <c r="M21" i="1"/>
  <c r="M22" i="1"/>
  <c r="N16" i="1"/>
  <c r="N17" i="1"/>
  <c r="N18" i="1"/>
  <c r="N19" i="1"/>
  <c r="N20" i="1"/>
  <c r="N21" i="1"/>
  <c r="N22" i="1"/>
  <c r="O16" i="1"/>
  <c r="O17" i="1"/>
  <c r="O18" i="1"/>
  <c r="O21" i="1"/>
  <c r="O22" i="1"/>
  <c r="P16" i="1"/>
  <c r="P17" i="1"/>
  <c r="P18" i="1"/>
  <c r="P19" i="1"/>
  <c r="P20" i="1"/>
  <c r="P21" i="1"/>
  <c r="P22" i="1"/>
  <c r="Q16" i="1"/>
  <c r="Q17" i="1"/>
  <c r="Q18" i="1"/>
  <c r="Q19" i="1"/>
  <c r="Q20" i="1"/>
  <c r="Q21" i="1"/>
  <c r="Q22" i="1"/>
  <c r="R16" i="1"/>
  <c r="R17" i="1"/>
  <c r="R18" i="1"/>
  <c r="R19" i="1"/>
  <c r="R20" i="1"/>
  <c r="R21" i="1"/>
  <c r="R22" i="1"/>
  <c r="S16" i="1"/>
  <c r="S17" i="1"/>
  <c r="S18" i="1"/>
  <c r="S19" i="1"/>
  <c r="S20" i="1"/>
  <c r="S21" i="1"/>
  <c r="T17" i="1"/>
  <c r="T18" i="1"/>
  <c r="T19" i="1"/>
  <c r="T20" i="1"/>
  <c r="T21" i="1"/>
  <c r="T22" i="1"/>
  <c r="U16" i="1"/>
  <c r="U17" i="1"/>
  <c r="U18" i="1"/>
  <c r="U19" i="1"/>
  <c r="U20" i="1"/>
  <c r="U21" i="1"/>
  <c r="U22" i="1"/>
  <c r="V16" i="1"/>
  <c r="V17" i="1"/>
  <c r="V18" i="1"/>
  <c r="V19" i="1"/>
  <c r="V20" i="1"/>
  <c r="V21" i="1"/>
  <c r="V22" i="1"/>
  <c r="W16" i="1"/>
  <c r="W17" i="1"/>
  <c r="W18" i="1"/>
  <c r="W19" i="1"/>
  <c r="W20" i="1"/>
  <c r="W21" i="1"/>
  <c r="W22" i="1"/>
  <c r="X16" i="1"/>
  <c r="S11" i="1"/>
  <c r="T5" i="1"/>
  <c r="T6" i="1"/>
  <c r="T7" i="1"/>
  <c r="T8" i="1"/>
  <c r="T9" i="1"/>
  <c r="T10" i="1"/>
  <c r="T11" i="1"/>
  <c r="U5" i="1"/>
  <c r="U6" i="1"/>
  <c r="U7" i="1"/>
  <c r="U8" i="1"/>
  <c r="U9" i="1"/>
  <c r="U10" i="1"/>
  <c r="U11" i="1"/>
  <c r="V5" i="1"/>
  <c r="V6" i="1"/>
  <c r="V7" i="1"/>
  <c r="V8" i="1"/>
  <c r="V9" i="1"/>
  <c r="V10" i="1"/>
  <c r="V11" i="1"/>
  <c r="W5" i="1"/>
  <c r="W6" i="1"/>
  <c r="W7" i="1"/>
  <c r="W8" i="1"/>
  <c r="W9" i="1"/>
  <c r="W10" i="1"/>
  <c r="W11" i="1"/>
  <c r="O9" i="1"/>
  <c r="O10" i="1"/>
  <c r="O11" i="1"/>
  <c r="P5" i="1"/>
  <c r="P6" i="1"/>
  <c r="P7" i="1"/>
  <c r="P8" i="1"/>
  <c r="P9" i="1"/>
  <c r="P10" i="1"/>
  <c r="P11" i="1"/>
  <c r="Q5" i="1"/>
  <c r="Q6" i="1"/>
  <c r="Q7" i="1"/>
  <c r="Q8" i="1"/>
  <c r="Q9" i="1"/>
  <c r="Q10" i="1"/>
  <c r="Q11" i="1"/>
  <c r="R5" i="1"/>
  <c r="R6" i="1"/>
  <c r="R7" i="1"/>
  <c r="R8" i="1"/>
  <c r="R9" i="1"/>
  <c r="R10" i="1"/>
  <c r="R11" i="1"/>
  <c r="S5" i="1"/>
  <c r="S6" i="1"/>
  <c r="S7" i="1"/>
  <c r="S8" i="1"/>
  <c r="X7" i="1"/>
  <c r="X8" i="1"/>
  <c r="X9" i="1"/>
  <c r="X10" i="1"/>
  <c r="X11" i="1"/>
  <c r="Y5" i="1"/>
  <c r="Y6" i="1"/>
  <c r="Y7" i="1"/>
  <c r="Y8" i="1"/>
  <c r="Y9" i="1"/>
  <c r="Y10" i="1"/>
  <c r="Y11" i="1"/>
  <c r="Z5" i="1"/>
  <c r="Z6" i="1"/>
  <c r="Z7" i="1"/>
  <c r="Z8" i="1"/>
  <c r="Z9" i="1"/>
  <c r="Z10" i="1"/>
  <c r="Z11" i="1"/>
  <c r="AA5" i="1"/>
  <c r="AA6" i="1"/>
  <c r="AA7" i="1"/>
  <c r="AA8" i="1"/>
  <c r="AA9" i="1"/>
  <c r="AA10" i="1"/>
  <c r="AA11" i="1"/>
  <c r="B20" i="1"/>
  <c r="B21" i="1"/>
  <c r="B22" i="1"/>
  <c r="C16" i="1"/>
  <c r="C17" i="1"/>
  <c r="C18" i="1"/>
  <c r="C19" i="1"/>
  <c r="C20" i="1"/>
  <c r="C21" i="1"/>
  <c r="C22" i="1"/>
  <c r="D16" i="1"/>
  <c r="D17" i="1"/>
  <c r="D18" i="1"/>
  <c r="D19" i="1"/>
  <c r="D20" i="1"/>
  <c r="D21" i="1"/>
  <c r="D22" i="1"/>
  <c r="E16" i="1"/>
  <c r="E17" i="1"/>
  <c r="E18" i="1"/>
  <c r="E19" i="1"/>
  <c r="E20" i="1"/>
  <c r="E21" i="1"/>
  <c r="E22" i="1"/>
  <c r="F16" i="1"/>
  <c r="F17" i="1"/>
  <c r="F18" i="1"/>
  <c r="F19" i="1"/>
  <c r="F20" i="1"/>
  <c r="G16" i="1"/>
  <c r="G17" i="1"/>
  <c r="G18" i="1"/>
  <c r="G19" i="1"/>
  <c r="G20" i="1"/>
  <c r="G21" i="1"/>
  <c r="G22" i="1"/>
  <c r="H16" i="1"/>
  <c r="H17" i="1"/>
  <c r="H18" i="1"/>
  <c r="H19" i="1"/>
  <c r="H20" i="1"/>
  <c r="H21" i="1"/>
  <c r="H22" i="1"/>
  <c r="I16" i="1"/>
  <c r="I17" i="1"/>
  <c r="I18" i="1"/>
  <c r="I19" i="1"/>
  <c r="I20" i="1"/>
  <c r="I21" i="1"/>
  <c r="I22" i="1"/>
  <c r="J16" i="1"/>
  <c r="J17" i="1"/>
  <c r="J18" i="1"/>
  <c r="J19" i="1"/>
  <c r="J20" i="1"/>
  <c r="J21" i="1"/>
  <c r="J22" i="1"/>
  <c r="K16" i="1"/>
  <c r="B9" i="1"/>
  <c r="B10" i="1"/>
  <c r="B11" i="1"/>
  <c r="C5" i="1"/>
  <c r="C6" i="1"/>
  <c r="C7" i="1"/>
  <c r="C8" i="1"/>
  <c r="C9" i="1"/>
  <c r="C10" i="1"/>
  <c r="C11" i="1"/>
  <c r="D5" i="1"/>
  <c r="D6" i="1"/>
  <c r="D7" i="1"/>
  <c r="D8" i="1"/>
  <c r="D9" i="1"/>
  <c r="D10" i="1"/>
  <c r="D11" i="1"/>
  <c r="E5" i="1"/>
  <c r="E6" i="1"/>
  <c r="E7" i="1"/>
  <c r="E8" i="1"/>
  <c r="E9" i="1"/>
  <c r="E10" i="1"/>
  <c r="E11" i="1"/>
  <c r="F5" i="1"/>
  <c r="F6" i="1"/>
  <c r="F7" i="1"/>
  <c r="F8" i="1"/>
  <c r="F9" i="1"/>
  <c r="F10" i="1"/>
  <c r="G6" i="1"/>
  <c r="G7" i="1"/>
  <c r="G8" i="1"/>
  <c r="G9" i="1"/>
  <c r="G10" i="1"/>
  <c r="G11" i="1"/>
  <c r="H5" i="1"/>
  <c r="H6" i="1"/>
  <c r="H7" i="1"/>
  <c r="H8" i="1"/>
  <c r="H9" i="1"/>
  <c r="H10" i="1"/>
  <c r="H11" i="1"/>
  <c r="I5" i="1"/>
  <c r="I6" i="1"/>
  <c r="I7" i="1"/>
  <c r="I8" i="1"/>
  <c r="I9" i="1"/>
  <c r="I10" i="1"/>
  <c r="I11" i="1"/>
  <c r="J5" i="1"/>
  <c r="J6" i="1"/>
  <c r="J7" i="1"/>
  <c r="J8" i="1"/>
  <c r="J9" i="1"/>
  <c r="J10" i="1"/>
  <c r="K6" i="1"/>
  <c r="K7" i="1"/>
  <c r="K8" i="1"/>
  <c r="K9" i="1"/>
  <c r="K10" i="1"/>
  <c r="K11" i="1"/>
  <c r="L5" i="1"/>
  <c r="L6" i="1"/>
  <c r="L7" i="1"/>
  <c r="L8" i="1"/>
  <c r="L9" i="1"/>
  <c r="L10" i="1"/>
  <c r="L11" i="1"/>
  <c r="M5" i="1"/>
  <c r="M6" i="1"/>
  <c r="M7" i="1"/>
  <c r="M8" i="1"/>
  <c r="M9" i="1"/>
  <c r="M10" i="1"/>
  <c r="M11" i="1"/>
  <c r="N5" i="1"/>
  <c r="N6" i="1"/>
  <c r="N7" i="1"/>
  <c r="N8" i="1"/>
  <c r="N9" i="1"/>
  <c r="N10" i="1"/>
  <c r="N11" i="1"/>
  <c r="O5" i="1"/>
  <c r="O6" i="1"/>
</calcChain>
</file>

<file path=xl/sharedStrings.xml><?xml version="1.0" encoding="utf-8"?>
<sst xmlns="http://schemas.openxmlformats.org/spreadsheetml/2006/main" count="47" uniqueCount="38">
  <si>
    <t>January</t>
  </si>
  <si>
    <t>February</t>
  </si>
  <si>
    <t>March</t>
  </si>
  <si>
    <t>April</t>
  </si>
  <si>
    <t>May</t>
  </si>
  <si>
    <t>June</t>
  </si>
  <si>
    <t>Sun</t>
  </si>
  <si>
    <t>Mon</t>
  </si>
  <si>
    <t>Tue</t>
  </si>
  <si>
    <t>Wed</t>
  </si>
  <si>
    <t>Thur</t>
  </si>
  <si>
    <t>Fri</t>
  </si>
  <si>
    <t>Sat</t>
  </si>
  <si>
    <t>Period 1</t>
  </si>
  <si>
    <t>Period 2</t>
  </si>
  <si>
    <t>Period 3</t>
  </si>
  <si>
    <t>Period 4</t>
  </si>
  <si>
    <t>Period 5</t>
  </si>
  <si>
    <t>Period 6</t>
  </si>
  <si>
    <t>July</t>
  </si>
  <si>
    <t>August</t>
  </si>
  <si>
    <t>September</t>
  </si>
  <si>
    <t>October</t>
  </si>
  <si>
    <t>November</t>
  </si>
  <si>
    <t>December</t>
  </si>
  <si>
    <t>Period 7</t>
  </si>
  <si>
    <t>Period 8</t>
  </si>
  <si>
    <t>Period 9</t>
  </si>
  <si>
    <t>Period 10</t>
  </si>
  <si>
    <t>Period 11</t>
  </si>
  <si>
    <t>Period 12</t>
  </si>
  <si>
    <t>Period</t>
  </si>
  <si>
    <t>Week</t>
  </si>
  <si>
    <t>Pay Day</t>
  </si>
  <si>
    <t>Holiday</t>
  </si>
  <si>
    <t xml:space="preserve"> </t>
  </si>
  <si>
    <t>2026 ACCOUNTING PERIODS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</si>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</sst>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28"/>
      <color indexed="8"/>
      <name val="Smith&amp;NephewTF"/>
    </font>
    <font>
      <sz val="11"/>
      <color indexed="8"/>
      <name val="Smith&amp;NephewTF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rgb="FFFF0000"/>
      <name val="Smith&amp;NephewTF"/>
      <family val="2"/>
    </font>
    <font>
      <sz val="18"/>
      <color rgb="FFFF0000"/>
      <name val="Smith&amp;NephewT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0" fontId="5" fillId="0" borderId="5" xfId="0" applyFont="1" applyBorder="1" applyAlignment="1">
      <alignment horizontal="right" indent="1"/>
    </xf>
    <xf numFmtId="0" fontId="5" fillId="0" borderId="6" xfId="0" applyFont="1" applyBorder="1" applyAlignment="1">
      <alignment horizontal="right" indent="1"/>
    </xf>
    <xf numFmtId="0" fontId="5" fillId="0" borderId="0" xfId="0" applyFont="1"/>
    <xf numFmtId="0" fontId="5" fillId="2" borderId="0" xfId="0" applyFont="1" applyFill="1" applyAlignment="1">
      <alignment horizontal="right" indent="1"/>
    </xf>
    <xf numFmtId="0" fontId="5" fillId="2" borderId="10" xfId="0" applyFont="1" applyFill="1" applyBorder="1" applyAlignment="1">
      <alignment horizontal="right" indent="1"/>
    </xf>
    <xf numFmtId="0" fontId="5" fillId="0" borderId="11" xfId="0" applyFont="1" applyBorder="1" applyAlignment="1">
      <alignment horizontal="right" indent="1"/>
    </xf>
    <xf numFmtId="0" fontId="5" fillId="0" borderId="0" xfId="0" applyFont="1" applyAlignment="1">
      <alignment horizontal="right" indent="1"/>
    </xf>
    <xf numFmtId="0" fontId="5" fillId="0" borderId="10" xfId="0" applyFont="1" applyBorder="1" applyAlignment="1">
      <alignment horizontal="right" indent="1"/>
    </xf>
    <xf numFmtId="0" fontId="5" fillId="2" borderId="11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14" xfId="0" applyFont="1" applyFill="1" applyBorder="1" applyAlignment="1">
      <alignment horizontal="right" indent="1"/>
    </xf>
    <xf numFmtId="0" fontId="5" fillId="2" borderId="15" xfId="0" applyFont="1" applyFill="1" applyBorder="1" applyAlignment="1">
      <alignment horizontal="right" indent="1"/>
    </xf>
    <xf numFmtId="0" fontId="5" fillId="0" borderId="16" xfId="0" applyFont="1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5" fillId="2" borderId="16" xfId="0" applyFont="1" applyFill="1" applyBorder="1" applyAlignment="1">
      <alignment horizontal="right" indent="1"/>
    </xf>
    <xf numFmtId="0" fontId="5" fillId="0" borderId="17" xfId="0" applyFont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5" fillId="2" borderId="19" xfId="0" applyFont="1" applyFill="1" applyBorder="1" applyAlignment="1">
      <alignment horizontal="right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4" borderId="0" xfId="0" applyFont="1" applyFill="1" applyAlignment="1">
      <alignment horizontal="right" indent="1"/>
    </xf>
    <xf numFmtId="0" fontId="5" fillId="4" borderId="11" xfId="0" applyFont="1" applyFill="1" applyBorder="1" applyAlignment="1">
      <alignment horizontal="right" indent="1"/>
    </xf>
    <xf numFmtId="0" fontId="5" fillId="4" borderId="10" xfId="0" applyFont="1" applyFill="1" applyBorder="1" applyAlignment="1">
      <alignment horizontal="right" indent="1"/>
    </xf>
    <xf numFmtId="0" fontId="12" fillId="0" borderId="0" xfId="0" applyFont="1"/>
    <xf numFmtId="0" fontId="13" fillId="0" borderId="0" xfId="0" applyFont="1"/>
    <xf numFmtId="0" fontId="2" fillId="5" borderId="0" xfId="0" applyFont="1" applyFill="1"/>
    <xf numFmtId="0" fontId="5" fillId="5" borderId="0" xfId="0" applyFont="1" applyFill="1" applyAlignment="1">
      <alignment horizontal="right" indent="1"/>
    </xf>
    <xf numFmtId="0" fontId="5" fillId="2" borderId="0" xfId="0" applyFont="1" applyFill="1" applyAlignment="1">
      <alignment horizontal="center"/>
    </xf>
    <xf numFmtId="0" fontId="5" fillId="2" borderId="21" xfId="0" applyFont="1" applyFill="1" applyBorder="1" applyAlignment="1">
      <alignment horizontal="right" indent="1"/>
    </xf>
    <xf numFmtId="0" fontId="5" fillId="0" borderId="18" xfId="0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5" fillId="2" borderId="1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0" borderId="19" xfId="0" applyFont="1" applyBorder="1" applyAlignment="1">
      <alignment horizontal="right" indent="1"/>
    </xf>
    <xf numFmtId="0" fontId="5" fillId="2" borderId="17" xfId="0" applyFont="1" applyFill="1" applyBorder="1" applyAlignment="1">
      <alignment horizontal="right" indent="1"/>
    </xf>
    <xf numFmtId="0" fontId="5" fillId="2" borderId="22" xfId="0" applyFont="1" applyFill="1" applyBorder="1" applyAlignment="1">
      <alignment horizontal="right" indent="1"/>
    </xf>
    <xf numFmtId="0" fontId="5" fillId="2" borderId="23" xfId="0" applyFont="1" applyFill="1" applyBorder="1" applyAlignment="1">
      <alignment horizontal="right" indent="1"/>
    </xf>
    <xf numFmtId="0" fontId="5" fillId="2" borderId="24" xfId="0" applyFont="1" applyFill="1" applyBorder="1" applyAlignment="1">
      <alignment horizontal="right" indent="1"/>
    </xf>
    <xf numFmtId="0" fontId="5" fillId="0" borderId="1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57454</xdr:colOff>
      <xdr:row>0</xdr:row>
      <xdr:rowOff>582929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58819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showGridLines="0" tabSelected="1" topLeftCell="A2" zoomScaleNormal="100" zoomScaleSheetLayoutView="100" workbookViewId="0">
      <selection activeCell="AJ31" sqref="AJ31"/>
    </sheetView>
  </sheetViews>
  <sheetFormatPr defaultColWidth="9.140625" defaultRowHeight="14.25"/>
  <cols>
    <col min="1" max="1" width="8.42578125" style="1" bestFit="1" customWidth="1"/>
    <col min="2" max="28" width="5.140625" style="1" bestFit="1" customWidth="1"/>
    <col min="29" max="16384" width="9.140625" style="1"/>
  </cols>
  <sheetData>
    <row r="1" spans="1:32" ht="46.5" customHeight="1">
      <c r="A1" s="76"/>
      <c r="B1" s="76"/>
      <c r="C1" s="76"/>
      <c r="D1" s="76"/>
      <c r="E1" s="76"/>
      <c r="AD1" s="39"/>
    </row>
    <row r="2" spans="1:32" s="2" customFormat="1" ht="18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32" s="2" customFormat="1" ht="15" customHeight="1"/>
    <row r="4" spans="1:32" s="3" customFormat="1" ht="20.100000000000001" customHeight="1">
      <c r="B4" s="57" t="s">
        <v>0</v>
      </c>
      <c r="C4" s="58"/>
      <c r="D4" s="58"/>
      <c r="E4" s="58"/>
      <c r="F4" s="59"/>
      <c r="G4" s="57" t="s">
        <v>1</v>
      </c>
      <c r="H4" s="58"/>
      <c r="I4" s="58"/>
      <c r="J4" s="59"/>
      <c r="K4" s="57" t="s">
        <v>2</v>
      </c>
      <c r="L4" s="58"/>
      <c r="M4" s="58"/>
      <c r="N4" s="59"/>
      <c r="O4" s="57" t="s">
        <v>3</v>
      </c>
      <c r="P4" s="58"/>
      <c r="Q4" s="58"/>
      <c r="R4" s="58"/>
      <c r="S4" s="59"/>
      <c r="T4" s="57" t="s">
        <v>4</v>
      </c>
      <c r="U4" s="58"/>
      <c r="V4" s="58"/>
      <c r="W4" s="58"/>
      <c r="X4" s="57" t="s">
        <v>5</v>
      </c>
      <c r="Y4" s="58"/>
      <c r="Z4" s="58"/>
      <c r="AA4" s="58"/>
      <c r="AB4" s="59"/>
      <c r="AD4"/>
    </row>
    <row r="5" spans="1:32" s="13" customFormat="1" ht="15.75">
      <c r="A5" s="32" t="s">
        <v>6</v>
      </c>
      <c r="B5" s="8"/>
      <c r="C5" s="8">
        <f t="shared" ref="C5:AA5" si="0">B11+1</f>
        <v>4</v>
      </c>
      <c r="D5" s="8">
        <f t="shared" si="0"/>
        <v>11</v>
      </c>
      <c r="E5" s="8">
        <f t="shared" si="0"/>
        <v>18</v>
      </c>
      <c r="F5" s="9">
        <f t="shared" si="0"/>
        <v>25</v>
      </c>
      <c r="G5" s="10">
        <v>1</v>
      </c>
      <c r="H5" s="11">
        <f t="shared" si="0"/>
        <v>8</v>
      </c>
      <c r="I5" s="11">
        <f t="shared" si="0"/>
        <v>15</v>
      </c>
      <c r="J5" s="12">
        <f t="shared" si="0"/>
        <v>22</v>
      </c>
      <c r="K5" s="10">
        <v>1</v>
      </c>
      <c r="L5" s="11">
        <f t="shared" si="0"/>
        <v>8</v>
      </c>
      <c r="M5" s="11">
        <f t="shared" si="0"/>
        <v>15</v>
      </c>
      <c r="N5" s="11">
        <f t="shared" si="0"/>
        <v>22</v>
      </c>
      <c r="O5" s="54">
        <f>N11+1</f>
        <v>29</v>
      </c>
      <c r="P5" s="8">
        <f t="shared" si="0"/>
        <v>5</v>
      </c>
      <c r="Q5" s="8">
        <f t="shared" si="0"/>
        <v>12</v>
      </c>
      <c r="R5" s="8">
        <f t="shared" si="0"/>
        <v>19</v>
      </c>
      <c r="S5" s="9">
        <f>R11+1</f>
        <v>26</v>
      </c>
      <c r="T5" s="10">
        <f t="shared" si="0"/>
        <v>3</v>
      </c>
      <c r="U5" s="11">
        <f t="shared" si="0"/>
        <v>10</v>
      </c>
      <c r="V5" s="11">
        <f t="shared" si="0"/>
        <v>17</v>
      </c>
      <c r="W5" s="11">
        <f t="shared" si="0"/>
        <v>24</v>
      </c>
      <c r="X5" s="46">
        <f>W11+1</f>
        <v>31</v>
      </c>
      <c r="Y5" s="17">
        <f t="shared" si="0"/>
        <v>7</v>
      </c>
      <c r="Z5" s="17">
        <f t="shared" si="0"/>
        <v>14</v>
      </c>
      <c r="AA5" s="17">
        <f t="shared" si="0"/>
        <v>21</v>
      </c>
      <c r="AB5" s="18"/>
      <c r="AF5" s="13" t="s">
        <v>35</v>
      </c>
    </row>
    <row r="6" spans="1:32" s="13" customFormat="1" ht="15.75">
      <c r="A6" s="33" t="s">
        <v>7</v>
      </c>
      <c r="B6" s="14"/>
      <c r="C6" s="14">
        <f t="shared" ref="C6:R10" si="1">C5+1</f>
        <v>5</v>
      </c>
      <c r="D6" s="14">
        <f t="shared" si="1"/>
        <v>12</v>
      </c>
      <c r="E6" s="42">
        <f t="shared" si="1"/>
        <v>19</v>
      </c>
      <c r="F6" s="15">
        <f t="shared" ref="F6:F11" si="2">F5+1</f>
        <v>26</v>
      </c>
      <c r="G6" s="16">
        <f t="shared" si="1"/>
        <v>2</v>
      </c>
      <c r="H6" s="17">
        <f t="shared" si="1"/>
        <v>9</v>
      </c>
      <c r="I6" s="17">
        <f t="shared" si="1"/>
        <v>16</v>
      </c>
      <c r="J6" s="18">
        <f t="shared" ref="J6:J11" si="3">J5+1</f>
        <v>23</v>
      </c>
      <c r="K6" s="16">
        <f t="shared" si="1"/>
        <v>2</v>
      </c>
      <c r="L6" s="17">
        <f t="shared" si="1"/>
        <v>9</v>
      </c>
      <c r="M6" s="17">
        <f t="shared" si="1"/>
        <v>16</v>
      </c>
      <c r="N6" s="18">
        <f t="shared" si="1"/>
        <v>23</v>
      </c>
      <c r="O6" s="44">
        <f>O5+1</f>
        <v>30</v>
      </c>
      <c r="P6" s="14">
        <f t="shared" si="1"/>
        <v>6</v>
      </c>
      <c r="Q6" s="14">
        <f t="shared" si="1"/>
        <v>13</v>
      </c>
      <c r="R6" s="14">
        <f t="shared" si="1"/>
        <v>20</v>
      </c>
      <c r="S6" s="15">
        <f>S5+1</f>
        <v>27</v>
      </c>
      <c r="T6" s="16">
        <f t="shared" ref="R6:AA11" si="4">T5+1</f>
        <v>4</v>
      </c>
      <c r="U6" s="17">
        <f t="shared" si="4"/>
        <v>11</v>
      </c>
      <c r="V6" s="17">
        <f t="shared" si="4"/>
        <v>18</v>
      </c>
      <c r="W6" s="42">
        <f t="shared" si="4"/>
        <v>25</v>
      </c>
      <c r="X6" s="16">
        <v>1</v>
      </c>
      <c r="Y6" s="17">
        <f t="shared" si="4"/>
        <v>8</v>
      </c>
      <c r="Z6" s="17">
        <f t="shared" si="4"/>
        <v>15</v>
      </c>
      <c r="AA6" s="17">
        <f t="shared" si="4"/>
        <v>22</v>
      </c>
      <c r="AB6" s="18"/>
    </row>
    <row r="7" spans="1:32" s="13" customFormat="1" ht="15.75">
      <c r="A7" s="33" t="s">
        <v>8</v>
      </c>
      <c r="B7" s="14"/>
      <c r="C7" s="14">
        <f t="shared" si="1"/>
        <v>6</v>
      </c>
      <c r="D7" s="14">
        <f t="shared" si="1"/>
        <v>13</v>
      </c>
      <c r="E7" s="14">
        <f t="shared" si="1"/>
        <v>20</v>
      </c>
      <c r="F7" s="15">
        <f t="shared" si="2"/>
        <v>27</v>
      </c>
      <c r="G7" s="16">
        <f t="shared" si="1"/>
        <v>3</v>
      </c>
      <c r="H7" s="17">
        <f t="shared" si="1"/>
        <v>10</v>
      </c>
      <c r="I7" s="17">
        <f t="shared" si="1"/>
        <v>17</v>
      </c>
      <c r="J7" s="18">
        <f t="shared" si="3"/>
        <v>24</v>
      </c>
      <c r="K7" s="16">
        <f t="shared" si="1"/>
        <v>3</v>
      </c>
      <c r="L7" s="17">
        <f t="shared" si="1"/>
        <v>10</v>
      </c>
      <c r="M7" s="17">
        <f t="shared" si="1"/>
        <v>17</v>
      </c>
      <c r="N7" s="18">
        <f t="shared" si="1"/>
        <v>24</v>
      </c>
      <c r="O7" s="28">
        <f>O6+1</f>
        <v>31</v>
      </c>
      <c r="P7" s="14">
        <f t="shared" si="1"/>
        <v>7</v>
      </c>
      <c r="Q7" s="14">
        <f t="shared" si="1"/>
        <v>14</v>
      </c>
      <c r="R7" s="14">
        <f t="shared" si="4"/>
        <v>21</v>
      </c>
      <c r="S7" s="15">
        <f>S6+1</f>
        <v>28</v>
      </c>
      <c r="T7" s="16">
        <f t="shared" si="4"/>
        <v>5</v>
      </c>
      <c r="U7" s="17">
        <f t="shared" si="4"/>
        <v>12</v>
      </c>
      <c r="V7" s="17">
        <f t="shared" si="4"/>
        <v>19</v>
      </c>
      <c r="W7" s="17">
        <f t="shared" si="4"/>
        <v>26</v>
      </c>
      <c r="X7" s="16">
        <f t="shared" si="4"/>
        <v>2</v>
      </c>
      <c r="Y7" s="17">
        <f t="shared" si="4"/>
        <v>9</v>
      </c>
      <c r="Z7" s="17">
        <f t="shared" si="4"/>
        <v>16</v>
      </c>
      <c r="AA7" s="17">
        <f t="shared" si="4"/>
        <v>23</v>
      </c>
      <c r="AB7" s="18"/>
    </row>
    <row r="8" spans="1:32" s="13" customFormat="1" ht="15.75">
      <c r="A8" s="33" t="s">
        <v>9</v>
      </c>
      <c r="B8" s="14"/>
      <c r="C8" s="14">
        <f t="shared" si="1"/>
        <v>7</v>
      </c>
      <c r="D8" s="14">
        <f t="shared" si="1"/>
        <v>14</v>
      </c>
      <c r="E8" s="14">
        <f t="shared" si="1"/>
        <v>21</v>
      </c>
      <c r="F8" s="15">
        <f t="shared" si="2"/>
        <v>28</v>
      </c>
      <c r="G8" s="16">
        <f t="shared" si="1"/>
        <v>4</v>
      </c>
      <c r="H8" s="17">
        <f t="shared" si="1"/>
        <v>11</v>
      </c>
      <c r="I8" s="17">
        <f t="shared" si="1"/>
        <v>18</v>
      </c>
      <c r="J8" s="18">
        <f t="shared" si="3"/>
        <v>25</v>
      </c>
      <c r="K8" s="17">
        <f t="shared" si="1"/>
        <v>4</v>
      </c>
      <c r="L8" s="17">
        <f t="shared" si="1"/>
        <v>11</v>
      </c>
      <c r="M8" s="17">
        <f t="shared" si="1"/>
        <v>18</v>
      </c>
      <c r="N8" s="18">
        <f t="shared" si="1"/>
        <v>25</v>
      </c>
      <c r="O8" s="19">
        <v>1</v>
      </c>
      <c r="P8" s="14">
        <f t="shared" si="1"/>
        <v>8</v>
      </c>
      <c r="Q8" s="14">
        <f t="shared" si="1"/>
        <v>15</v>
      </c>
      <c r="R8" s="14">
        <f t="shared" si="4"/>
        <v>22</v>
      </c>
      <c r="S8" s="15">
        <f>S7+1</f>
        <v>29</v>
      </c>
      <c r="T8" s="16">
        <f t="shared" si="4"/>
        <v>6</v>
      </c>
      <c r="U8" s="17">
        <f t="shared" si="4"/>
        <v>13</v>
      </c>
      <c r="V8" s="17">
        <f t="shared" si="4"/>
        <v>20</v>
      </c>
      <c r="W8" s="17">
        <f t="shared" si="4"/>
        <v>27</v>
      </c>
      <c r="X8" s="16">
        <f t="shared" si="4"/>
        <v>3</v>
      </c>
      <c r="Y8" s="17">
        <f t="shared" si="4"/>
        <v>10</v>
      </c>
      <c r="Z8" s="17">
        <f t="shared" si="4"/>
        <v>17</v>
      </c>
      <c r="AA8" s="17">
        <f t="shared" si="4"/>
        <v>24</v>
      </c>
      <c r="AB8" s="18"/>
    </row>
    <row r="9" spans="1:32" s="13" customFormat="1" ht="15.75">
      <c r="A9" s="33" t="s">
        <v>10</v>
      </c>
      <c r="B9" s="42">
        <f>B8+1</f>
        <v>1</v>
      </c>
      <c r="C9" s="14">
        <f t="shared" si="1"/>
        <v>8</v>
      </c>
      <c r="D9" s="14">
        <f t="shared" si="1"/>
        <v>15</v>
      </c>
      <c r="E9" s="14">
        <f t="shared" si="1"/>
        <v>22</v>
      </c>
      <c r="F9" s="15">
        <f t="shared" si="2"/>
        <v>29</v>
      </c>
      <c r="G9" s="16">
        <f t="shared" si="1"/>
        <v>5</v>
      </c>
      <c r="H9" s="17">
        <f t="shared" si="1"/>
        <v>12</v>
      </c>
      <c r="I9" s="17">
        <f t="shared" si="1"/>
        <v>19</v>
      </c>
      <c r="J9" s="18">
        <f t="shared" si="3"/>
        <v>26</v>
      </c>
      <c r="K9" s="17">
        <f t="shared" si="1"/>
        <v>5</v>
      </c>
      <c r="L9" s="17">
        <f t="shared" si="1"/>
        <v>12</v>
      </c>
      <c r="M9" s="17">
        <f t="shared" si="1"/>
        <v>19</v>
      </c>
      <c r="N9" s="18">
        <f t="shared" si="1"/>
        <v>26</v>
      </c>
      <c r="O9" s="19">
        <f t="shared" si="1"/>
        <v>2</v>
      </c>
      <c r="P9" s="14">
        <f t="shared" si="1"/>
        <v>9</v>
      </c>
      <c r="Q9" s="14">
        <f t="shared" si="1"/>
        <v>16</v>
      </c>
      <c r="R9" s="14">
        <f t="shared" si="4"/>
        <v>23</v>
      </c>
      <c r="S9" s="52">
        <f>S8+1</f>
        <v>30</v>
      </c>
      <c r="T9" s="16">
        <f t="shared" si="4"/>
        <v>7</v>
      </c>
      <c r="U9" s="17">
        <f t="shared" si="4"/>
        <v>14</v>
      </c>
      <c r="V9" s="17">
        <f t="shared" si="4"/>
        <v>21</v>
      </c>
      <c r="W9" s="17">
        <f t="shared" si="4"/>
        <v>28</v>
      </c>
      <c r="X9" s="16">
        <f t="shared" si="4"/>
        <v>4</v>
      </c>
      <c r="Y9" s="17">
        <f t="shared" si="4"/>
        <v>11</v>
      </c>
      <c r="Z9" s="36">
        <f t="shared" si="4"/>
        <v>18</v>
      </c>
      <c r="AA9" s="17">
        <f t="shared" si="4"/>
        <v>25</v>
      </c>
      <c r="AB9" s="18"/>
    </row>
    <row r="10" spans="1:32" s="13" customFormat="1" ht="15.75">
      <c r="A10" s="33" t="s">
        <v>11</v>
      </c>
      <c r="B10" s="36">
        <f>B9+1</f>
        <v>2</v>
      </c>
      <c r="C10" s="14">
        <f t="shared" si="1"/>
        <v>9</v>
      </c>
      <c r="D10" s="36">
        <f t="shared" si="1"/>
        <v>16</v>
      </c>
      <c r="E10" s="14">
        <f t="shared" si="1"/>
        <v>23</v>
      </c>
      <c r="F10" s="38">
        <f t="shared" si="2"/>
        <v>30</v>
      </c>
      <c r="G10" s="16">
        <f t="shared" si="1"/>
        <v>6</v>
      </c>
      <c r="H10" s="36">
        <f t="shared" si="1"/>
        <v>13</v>
      </c>
      <c r="I10" s="17">
        <f t="shared" si="1"/>
        <v>20</v>
      </c>
      <c r="J10" s="38">
        <f t="shared" si="3"/>
        <v>27</v>
      </c>
      <c r="K10" s="17">
        <f t="shared" si="1"/>
        <v>6</v>
      </c>
      <c r="L10" s="36">
        <f t="shared" si="1"/>
        <v>13</v>
      </c>
      <c r="M10" s="17">
        <f t="shared" si="1"/>
        <v>20</v>
      </c>
      <c r="N10" s="38">
        <f t="shared" si="1"/>
        <v>27</v>
      </c>
      <c r="O10" s="19">
        <f t="shared" si="1"/>
        <v>3</v>
      </c>
      <c r="P10" s="36">
        <f t="shared" si="1"/>
        <v>10</v>
      </c>
      <c r="Q10" s="14">
        <f t="shared" si="1"/>
        <v>17</v>
      </c>
      <c r="R10" s="36">
        <f t="shared" si="4"/>
        <v>24</v>
      </c>
      <c r="S10" s="20">
        <v>1</v>
      </c>
      <c r="T10" s="37">
        <f t="shared" si="4"/>
        <v>8</v>
      </c>
      <c r="U10" s="17">
        <f t="shared" si="4"/>
        <v>15</v>
      </c>
      <c r="V10" s="36">
        <f t="shared" si="4"/>
        <v>22</v>
      </c>
      <c r="W10" s="17">
        <f>W9+1</f>
        <v>29</v>
      </c>
      <c r="X10" s="37">
        <f t="shared" si="4"/>
        <v>5</v>
      </c>
      <c r="Y10" s="17">
        <f t="shared" si="4"/>
        <v>12</v>
      </c>
      <c r="Z10" s="42">
        <f t="shared" si="4"/>
        <v>19</v>
      </c>
      <c r="AA10" s="17">
        <f t="shared" si="4"/>
        <v>26</v>
      </c>
      <c r="AB10" s="18"/>
    </row>
    <row r="11" spans="1:32" s="13" customFormat="1" ht="15.75">
      <c r="A11" s="34" t="s">
        <v>12</v>
      </c>
      <c r="B11" s="21">
        <f t="shared" ref="B11:Q11" si="5">B10+1</f>
        <v>3</v>
      </c>
      <c r="C11" s="21">
        <f t="shared" si="5"/>
        <v>10</v>
      </c>
      <c r="D11" s="21">
        <f t="shared" si="5"/>
        <v>17</v>
      </c>
      <c r="E11" s="14">
        <f t="shared" si="5"/>
        <v>24</v>
      </c>
      <c r="F11" s="51">
        <f t="shared" si="2"/>
        <v>31</v>
      </c>
      <c r="G11" s="23">
        <f t="shared" si="5"/>
        <v>7</v>
      </c>
      <c r="H11" s="24">
        <f t="shared" si="5"/>
        <v>14</v>
      </c>
      <c r="I11" s="24">
        <f t="shared" si="5"/>
        <v>21</v>
      </c>
      <c r="J11" s="55">
        <f t="shared" si="3"/>
        <v>28</v>
      </c>
      <c r="K11" s="24">
        <f t="shared" si="5"/>
        <v>7</v>
      </c>
      <c r="L11" s="24">
        <f t="shared" si="5"/>
        <v>14</v>
      </c>
      <c r="M11" s="24">
        <f t="shared" si="5"/>
        <v>21</v>
      </c>
      <c r="N11" s="18">
        <f>N10+1</f>
        <v>28</v>
      </c>
      <c r="O11" s="25">
        <f t="shared" si="5"/>
        <v>4</v>
      </c>
      <c r="P11" s="21">
        <f t="shared" si="5"/>
        <v>11</v>
      </c>
      <c r="Q11" s="21">
        <f t="shared" si="5"/>
        <v>18</v>
      </c>
      <c r="R11" s="21">
        <f>R10+1</f>
        <v>25</v>
      </c>
      <c r="S11" s="22">
        <f t="shared" si="4"/>
        <v>2</v>
      </c>
      <c r="T11" s="23">
        <f t="shared" si="4"/>
        <v>9</v>
      </c>
      <c r="U11" s="24">
        <f t="shared" si="4"/>
        <v>16</v>
      </c>
      <c r="V11" s="24">
        <f t="shared" si="4"/>
        <v>23</v>
      </c>
      <c r="W11" s="26">
        <f>W10+1</f>
        <v>30</v>
      </c>
      <c r="X11" s="23">
        <f t="shared" si="4"/>
        <v>6</v>
      </c>
      <c r="Y11" s="24">
        <f t="shared" si="4"/>
        <v>13</v>
      </c>
      <c r="Z11" s="24">
        <f t="shared" si="4"/>
        <v>20</v>
      </c>
      <c r="AA11" s="24">
        <f>AA10+1</f>
        <v>27</v>
      </c>
      <c r="AB11" s="26"/>
    </row>
    <row r="12" spans="1:32" s="29" customFormat="1" ht="15.75">
      <c r="A12" s="31" t="s">
        <v>31</v>
      </c>
      <c r="B12" s="63" t="s">
        <v>13</v>
      </c>
      <c r="C12" s="64"/>
      <c r="D12" s="64"/>
      <c r="E12" s="73"/>
      <c r="F12" s="65"/>
      <c r="G12" s="66" t="s">
        <v>14</v>
      </c>
      <c r="H12" s="56"/>
      <c r="I12" s="56"/>
      <c r="J12" s="67"/>
      <c r="K12" s="67" t="s">
        <v>15</v>
      </c>
      <c r="L12" s="67"/>
      <c r="M12" s="67"/>
      <c r="N12" s="68"/>
      <c r="O12" s="69" t="s">
        <v>16</v>
      </c>
      <c r="P12" s="70"/>
      <c r="Q12" s="70"/>
      <c r="R12" s="70"/>
      <c r="S12" s="71"/>
      <c r="T12" s="66" t="s">
        <v>17</v>
      </c>
      <c r="U12" s="56"/>
      <c r="V12" s="56"/>
      <c r="W12" s="56"/>
      <c r="X12" s="66" t="s">
        <v>18</v>
      </c>
      <c r="Y12" s="56"/>
      <c r="Z12" s="56"/>
      <c r="AA12" s="56"/>
      <c r="AB12" s="74"/>
    </row>
    <row r="13" spans="1:32" s="4" customFormat="1" ht="20.100000000000001" customHeight="1">
      <c r="A13" s="31" t="s">
        <v>32</v>
      </c>
      <c r="B13" s="5">
        <v>1</v>
      </c>
      <c r="C13" s="6">
        <v>2</v>
      </c>
      <c r="D13" s="6">
        <v>3</v>
      </c>
      <c r="E13" s="6">
        <v>4</v>
      </c>
      <c r="F13" s="7">
        <v>5</v>
      </c>
      <c r="G13" s="5">
        <v>6</v>
      </c>
      <c r="H13" s="6">
        <v>7</v>
      </c>
      <c r="I13" s="6">
        <v>8</v>
      </c>
      <c r="J13" s="7">
        <v>9</v>
      </c>
      <c r="K13" s="5">
        <v>10</v>
      </c>
      <c r="L13" s="6">
        <v>11</v>
      </c>
      <c r="M13" s="6">
        <v>12</v>
      </c>
      <c r="N13" s="7">
        <v>13</v>
      </c>
      <c r="O13" s="5">
        <v>14</v>
      </c>
      <c r="P13" s="6">
        <v>15</v>
      </c>
      <c r="Q13" s="6">
        <v>16</v>
      </c>
      <c r="R13" s="6">
        <v>17</v>
      </c>
      <c r="S13" s="7">
        <v>18</v>
      </c>
      <c r="T13" s="5">
        <v>19</v>
      </c>
      <c r="U13" s="6">
        <v>20</v>
      </c>
      <c r="V13" s="6">
        <v>21</v>
      </c>
      <c r="W13" s="6">
        <v>22</v>
      </c>
      <c r="X13" s="5">
        <v>23</v>
      </c>
      <c r="Y13" s="6">
        <v>24</v>
      </c>
      <c r="Z13" s="6">
        <v>25</v>
      </c>
      <c r="AA13" s="6">
        <v>26</v>
      </c>
      <c r="AB13" s="7"/>
    </row>
    <row r="14" spans="1:32" s="2" customFormat="1" ht="15">
      <c r="A14" s="35"/>
    </row>
    <row r="15" spans="1:32" s="3" customFormat="1" ht="20.100000000000001" customHeight="1">
      <c r="A15" s="30"/>
      <c r="B15" s="57" t="s">
        <v>19</v>
      </c>
      <c r="C15" s="58"/>
      <c r="D15" s="58"/>
      <c r="E15" s="58"/>
      <c r="F15" s="59"/>
      <c r="G15" s="57" t="s">
        <v>20</v>
      </c>
      <c r="H15" s="58"/>
      <c r="I15" s="58"/>
      <c r="J15" s="59"/>
      <c r="K15" s="57" t="s">
        <v>21</v>
      </c>
      <c r="L15" s="58"/>
      <c r="M15" s="58"/>
      <c r="N15" s="59"/>
      <c r="O15" s="57" t="s">
        <v>22</v>
      </c>
      <c r="P15" s="58"/>
      <c r="Q15" s="58"/>
      <c r="R15" s="58"/>
      <c r="S15" s="59"/>
      <c r="T15" s="57" t="s">
        <v>23</v>
      </c>
      <c r="U15" s="58"/>
      <c r="V15" s="58"/>
      <c r="W15" s="59"/>
      <c r="X15" s="60" t="s">
        <v>24</v>
      </c>
      <c r="Y15" s="61"/>
      <c r="Z15" s="61"/>
      <c r="AA15" s="61"/>
      <c r="AB15" s="62"/>
    </row>
    <row r="16" spans="1:32" s="13" customFormat="1" ht="15.75">
      <c r="A16" s="32" t="s">
        <v>6</v>
      </c>
      <c r="B16" s="47">
        <f>AA11+1</f>
        <v>28</v>
      </c>
      <c r="C16" s="8">
        <f t="shared" ref="C16:R16" si="6">B22+1</f>
        <v>5</v>
      </c>
      <c r="D16" s="8">
        <f t="shared" si="6"/>
        <v>12</v>
      </c>
      <c r="E16" s="8">
        <f t="shared" si="6"/>
        <v>19</v>
      </c>
      <c r="F16" s="9">
        <f>E22+1</f>
        <v>26</v>
      </c>
      <c r="G16" s="10">
        <f t="shared" si="6"/>
        <v>2</v>
      </c>
      <c r="H16" s="11">
        <f t="shared" si="6"/>
        <v>9</v>
      </c>
      <c r="I16" s="11">
        <f t="shared" si="6"/>
        <v>16</v>
      </c>
      <c r="J16" s="12">
        <f t="shared" si="6"/>
        <v>23</v>
      </c>
      <c r="K16" s="45">
        <f>J22+1</f>
        <v>30</v>
      </c>
      <c r="L16" s="11">
        <f t="shared" si="6"/>
        <v>6</v>
      </c>
      <c r="M16" s="11">
        <f t="shared" si="6"/>
        <v>13</v>
      </c>
      <c r="N16" s="12">
        <f t="shared" si="6"/>
        <v>20</v>
      </c>
      <c r="O16" s="27">
        <f>N22+1</f>
        <v>27</v>
      </c>
      <c r="P16" s="8">
        <f t="shared" si="6"/>
        <v>4</v>
      </c>
      <c r="Q16" s="8">
        <f t="shared" si="6"/>
        <v>11</v>
      </c>
      <c r="R16" s="8">
        <f t="shared" si="6"/>
        <v>18</v>
      </c>
      <c r="S16" s="9">
        <f>R22+1</f>
        <v>25</v>
      </c>
      <c r="T16" s="10">
        <v>1</v>
      </c>
      <c r="U16" s="11">
        <f t="shared" ref="U16:AA16" si="7">T22+1</f>
        <v>8</v>
      </c>
      <c r="V16" s="11">
        <f t="shared" si="7"/>
        <v>15</v>
      </c>
      <c r="W16" s="11">
        <f t="shared" si="7"/>
        <v>22</v>
      </c>
      <c r="X16" s="45">
        <f>W22+1</f>
        <v>29</v>
      </c>
      <c r="Y16" s="11">
        <f t="shared" si="7"/>
        <v>6</v>
      </c>
      <c r="Z16" s="11">
        <f t="shared" si="7"/>
        <v>13</v>
      </c>
      <c r="AA16" s="11">
        <f t="shared" si="7"/>
        <v>20</v>
      </c>
      <c r="AB16" s="12">
        <f>AA22+1</f>
        <v>27</v>
      </c>
    </row>
    <row r="17" spans="1:28" s="13" customFormat="1" ht="15.75">
      <c r="A17" s="33" t="s">
        <v>7</v>
      </c>
      <c r="B17" s="48">
        <f>B16+1</f>
        <v>29</v>
      </c>
      <c r="C17" s="14">
        <f t="shared" ref="B17:E22" si="8">C16+1</f>
        <v>6</v>
      </c>
      <c r="D17" s="14">
        <f t="shared" si="8"/>
        <v>13</v>
      </c>
      <c r="E17" s="14">
        <f t="shared" si="8"/>
        <v>20</v>
      </c>
      <c r="F17" s="15">
        <f>F16+1</f>
        <v>27</v>
      </c>
      <c r="G17" s="16">
        <f t="shared" ref="G17:AA22" si="9">G16+1</f>
        <v>3</v>
      </c>
      <c r="H17" s="17">
        <f t="shared" si="9"/>
        <v>10</v>
      </c>
      <c r="I17" s="17">
        <f t="shared" si="9"/>
        <v>17</v>
      </c>
      <c r="J17" s="18">
        <f t="shared" si="9"/>
        <v>24</v>
      </c>
      <c r="K17" s="50">
        <f>K16+1</f>
        <v>31</v>
      </c>
      <c r="L17" s="42">
        <f t="shared" si="9"/>
        <v>7</v>
      </c>
      <c r="M17" s="17">
        <f t="shared" si="9"/>
        <v>14</v>
      </c>
      <c r="N17" s="18">
        <f t="shared" si="9"/>
        <v>21</v>
      </c>
      <c r="O17" s="44">
        <f>O16+1</f>
        <v>28</v>
      </c>
      <c r="P17" s="14">
        <f t="shared" si="9"/>
        <v>5</v>
      </c>
      <c r="Q17" s="14">
        <f t="shared" si="9"/>
        <v>12</v>
      </c>
      <c r="R17" s="14">
        <f t="shared" si="9"/>
        <v>19</v>
      </c>
      <c r="S17" s="15">
        <f t="shared" ref="S17:S22" si="10">S16+1</f>
        <v>26</v>
      </c>
      <c r="T17" s="16">
        <f t="shared" si="9"/>
        <v>2</v>
      </c>
      <c r="U17" s="17">
        <f t="shared" si="9"/>
        <v>9</v>
      </c>
      <c r="V17" s="17">
        <f t="shared" si="9"/>
        <v>16</v>
      </c>
      <c r="W17" s="17">
        <f t="shared" si="9"/>
        <v>23</v>
      </c>
      <c r="X17" s="50">
        <f>X16+1</f>
        <v>30</v>
      </c>
      <c r="Y17" s="17">
        <f t="shared" si="9"/>
        <v>7</v>
      </c>
      <c r="Z17" s="17">
        <f t="shared" si="9"/>
        <v>14</v>
      </c>
      <c r="AA17" s="17">
        <f t="shared" si="9"/>
        <v>21</v>
      </c>
      <c r="AB17" s="18">
        <f>AB16+1</f>
        <v>28</v>
      </c>
    </row>
    <row r="18" spans="1:28" s="13" customFormat="1" ht="15.75">
      <c r="A18" s="33" t="s">
        <v>8</v>
      </c>
      <c r="B18" s="49">
        <f>B17+1</f>
        <v>30</v>
      </c>
      <c r="C18" s="14">
        <f t="shared" si="8"/>
        <v>7</v>
      </c>
      <c r="D18" s="14">
        <f t="shared" si="8"/>
        <v>14</v>
      </c>
      <c r="E18" s="14">
        <f t="shared" si="8"/>
        <v>21</v>
      </c>
      <c r="F18" s="15">
        <f>F17+1</f>
        <v>28</v>
      </c>
      <c r="G18" s="16">
        <f t="shared" si="9"/>
        <v>4</v>
      </c>
      <c r="H18" s="17">
        <f t="shared" si="9"/>
        <v>11</v>
      </c>
      <c r="I18" s="17">
        <f t="shared" si="9"/>
        <v>18</v>
      </c>
      <c r="J18" s="18">
        <f t="shared" si="9"/>
        <v>25</v>
      </c>
      <c r="K18" s="16">
        <v>1</v>
      </c>
      <c r="L18" s="17">
        <f t="shared" si="9"/>
        <v>8</v>
      </c>
      <c r="M18" s="17">
        <f t="shared" si="9"/>
        <v>15</v>
      </c>
      <c r="N18" s="18">
        <f t="shared" si="9"/>
        <v>22</v>
      </c>
      <c r="O18" s="44">
        <f>O17+1</f>
        <v>29</v>
      </c>
      <c r="P18" s="14">
        <f t="shared" si="9"/>
        <v>6</v>
      </c>
      <c r="Q18" s="14">
        <f t="shared" si="9"/>
        <v>13</v>
      </c>
      <c r="R18" s="14">
        <f t="shared" si="9"/>
        <v>20</v>
      </c>
      <c r="S18" s="15">
        <f t="shared" si="10"/>
        <v>27</v>
      </c>
      <c r="T18" s="16">
        <f t="shared" si="9"/>
        <v>3</v>
      </c>
      <c r="U18" s="17">
        <f t="shared" si="9"/>
        <v>10</v>
      </c>
      <c r="V18" s="17">
        <f t="shared" si="9"/>
        <v>17</v>
      </c>
      <c r="W18" s="17">
        <f t="shared" si="9"/>
        <v>24</v>
      </c>
      <c r="X18" s="16">
        <v>1</v>
      </c>
      <c r="Y18" s="17">
        <f t="shared" si="9"/>
        <v>8</v>
      </c>
      <c r="Z18" s="17">
        <f t="shared" si="9"/>
        <v>15</v>
      </c>
      <c r="AA18" s="17">
        <f t="shared" si="9"/>
        <v>22</v>
      </c>
      <c r="AB18" s="18">
        <f>AB17+1</f>
        <v>29</v>
      </c>
    </row>
    <row r="19" spans="1:28" s="13" customFormat="1" ht="15.75">
      <c r="A19" s="33" t="s">
        <v>9</v>
      </c>
      <c r="B19" s="43">
        <v>1</v>
      </c>
      <c r="C19" s="14">
        <f t="shared" si="8"/>
        <v>8</v>
      </c>
      <c r="D19" s="14">
        <f t="shared" si="8"/>
        <v>15</v>
      </c>
      <c r="E19" s="14">
        <f t="shared" si="8"/>
        <v>22</v>
      </c>
      <c r="F19" s="15">
        <f>F18+1</f>
        <v>29</v>
      </c>
      <c r="G19" s="16">
        <f t="shared" si="9"/>
        <v>5</v>
      </c>
      <c r="H19" s="17">
        <f t="shared" si="9"/>
        <v>12</v>
      </c>
      <c r="I19" s="17">
        <f t="shared" si="9"/>
        <v>19</v>
      </c>
      <c r="J19" s="18">
        <f t="shared" si="9"/>
        <v>26</v>
      </c>
      <c r="K19" s="16">
        <f t="shared" si="9"/>
        <v>2</v>
      </c>
      <c r="L19" s="17">
        <f t="shared" si="9"/>
        <v>9</v>
      </c>
      <c r="M19" s="17">
        <f t="shared" si="9"/>
        <v>16</v>
      </c>
      <c r="N19" s="18">
        <f t="shared" si="9"/>
        <v>23</v>
      </c>
      <c r="O19" s="28">
        <f>O18+1</f>
        <v>30</v>
      </c>
      <c r="P19" s="14">
        <f t="shared" si="9"/>
        <v>7</v>
      </c>
      <c r="Q19" s="14">
        <f t="shared" si="9"/>
        <v>14</v>
      </c>
      <c r="R19" s="14">
        <f t="shared" si="9"/>
        <v>21</v>
      </c>
      <c r="S19" s="15">
        <f t="shared" si="10"/>
        <v>28</v>
      </c>
      <c r="T19" s="16">
        <f t="shared" si="9"/>
        <v>4</v>
      </c>
      <c r="U19" s="17">
        <f t="shared" si="9"/>
        <v>11</v>
      </c>
      <c r="V19" s="17">
        <f t="shared" si="9"/>
        <v>18</v>
      </c>
      <c r="W19" s="17">
        <f t="shared" si="9"/>
        <v>25</v>
      </c>
      <c r="X19" s="16">
        <f t="shared" si="9"/>
        <v>2</v>
      </c>
      <c r="Y19" s="17">
        <f t="shared" si="9"/>
        <v>9</v>
      </c>
      <c r="Z19" s="17">
        <f t="shared" si="9"/>
        <v>16</v>
      </c>
      <c r="AA19" s="17">
        <f t="shared" si="9"/>
        <v>23</v>
      </c>
      <c r="AB19" s="18">
        <f>AB18+1</f>
        <v>30</v>
      </c>
    </row>
    <row r="20" spans="1:28" s="13" customFormat="1" ht="15.75">
      <c r="A20" s="33" t="s">
        <v>10</v>
      </c>
      <c r="B20" s="36">
        <f t="shared" si="8"/>
        <v>2</v>
      </c>
      <c r="C20" s="14">
        <f t="shared" si="8"/>
        <v>9</v>
      </c>
      <c r="D20" s="14">
        <f t="shared" si="8"/>
        <v>16</v>
      </c>
      <c r="E20" s="14">
        <f t="shared" si="8"/>
        <v>23</v>
      </c>
      <c r="F20" s="15">
        <f>F19+1</f>
        <v>30</v>
      </c>
      <c r="G20" s="16">
        <f t="shared" si="9"/>
        <v>6</v>
      </c>
      <c r="H20" s="17">
        <f t="shared" si="9"/>
        <v>13</v>
      </c>
      <c r="I20" s="17">
        <f t="shared" si="9"/>
        <v>20</v>
      </c>
      <c r="J20" s="18">
        <f t="shared" si="9"/>
        <v>27</v>
      </c>
      <c r="K20" s="16">
        <f t="shared" si="9"/>
        <v>3</v>
      </c>
      <c r="L20" s="17">
        <f t="shared" si="9"/>
        <v>10</v>
      </c>
      <c r="M20" s="17">
        <f t="shared" si="9"/>
        <v>17</v>
      </c>
      <c r="N20" s="18">
        <f t="shared" si="9"/>
        <v>24</v>
      </c>
      <c r="O20" s="19">
        <v>1</v>
      </c>
      <c r="P20" s="14">
        <f t="shared" si="9"/>
        <v>8</v>
      </c>
      <c r="Q20" s="14">
        <f t="shared" si="9"/>
        <v>15</v>
      </c>
      <c r="R20" s="14">
        <f t="shared" si="9"/>
        <v>22</v>
      </c>
      <c r="S20" s="15">
        <f t="shared" si="10"/>
        <v>29</v>
      </c>
      <c r="T20" s="16">
        <f t="shared" si="9"/>
        <v>5</v>
      </c>
      <c r="U20" s="17">
        <f t="shared" si="9"/>
        <v>12</v>
      </c>
      <c r="V20" s="17">
        <f t="shared" si="9"/>
        <v>19</v>
      </c>
      <c r="W20" s="42">
        <f t="shared" si="9"/>
        <v>26</v>
      </c>
      <c r="X20" s="16">
        <f t="shared" si="9"/>
        <v>3</v>
      </c>
      <c r="Y20" s="17">
        <f t="shared" si="9"/>
        <v>10</v>
      </c>
      <c r="Z20" s="17">
        <f t="shared" si="9"/>
        <v>17</v>
      </c>
      <c r="AA20" s="17">
        <f t="shared" si="9"/>
        <v>24</v>
      </c>
      <c r="AB20" s="38">
        <f>AB19+1</f>
        <v>31</v>
      </c>
    </row>
    <row r="21" spans="1:28" s="13" customFormat="1" ht="15.75">
      <c r="A21" s="33" t="s">
        <v>11</v>
      </c>
      <c r="B21" s="42">
        <f t="shared" si="8"/>
        <v>3</v>
      </c>
      <c r="C21" s="14">
        <f t="shared" si="8"/>
        <v>10</v>
      </c>
      <c r="D21" s="36">
        <f t="shared" si="8"/>
        <v>17</v>
      </c>
      <c r="E21" s="14">
        <f t="shared" si="8"/>
        <v>24</v>
      </c>
      <c r="F21" s="38">
        <f>F20+1</f>
        <v>31</v>
      </c>
      <c r="G21" s="16">
        <f t="shared" si="9"/>
        <v>7</v>
      </c>
      <c r="H21" s="36">
        <f t="shared" si="9"/>
        <v>14</v>
      </c>
      <c r="I21" s="17">
        <f t="shared" si="9"/>
        <v>21</v>
      </c>
      <c r="J21" s="38">
        <f t="shared" si="9"/>
        <v>28</v>
      </c>
      <c r="K21" s="16">
        <f t="shared" si="9"/>
        <v>4</v>
      </c>
      <c r="L21" s="36">
        <f t="shared" si="9"/>
        <v>11</v>
      </c>
      <c r="M21" s="17">
        <f t="shared" si="9"/>
        <v>18</v>
      </c>
      <c r="N21" s="38">
        <f t="shared" si="9"/>
        <v>25</v>
      </c>
      <c r="O21" s="19">
        <f t="shared" si="9"/>
        <v>2</v>
      </c>
      <c r="P21" s="36">
        <f t="shared" si="9"/>
        <v>9</v>
      </c>
      <c r="Q21" s="14">
        <f t="shared" si="9"/>
        <v>16</v>
      </c>
      <c r="R21" s="36">
        <f t="shared" si="9"/>
        <v>23</v>
      </c>
      <c r="S21" s="15">
        <f t="shared" si="10"/>
        <v>30</v>
      </c>
      <c r="T21" s="37">
        <f t="shared" si="9"/>
        <v>6</v>
      </c>
      <c r="U21" s="17">
        <f t="shared" si="9"/>
        <v>13</v>
      </c>
      <c r="V21" s="36">
        <f t="shared" si="9"/>
        <v>20</v>
      </c>
      <c r="W21" s="42">
        <f t="shared" si="9"/>
        <v>27</v>
      </c>
      <c r="X21" s="37">
        <f t="shared" si="9"/>
        <v>4</v>
      </c>
      <c r="Y21" s="17">
        <f t="shared" si="9"/>
        <v>11</v>
      </c>
      <c r="Z21" s="36">
        <f t="shared" si="9"/>
        <v>18</v>
      </c>
      <c r="AA21" s="42">
        <f>AA20+1</f>
        <v>25</v>
      </c>
      <c r="AB21" s="18"/>
    </row>
    <row r="22" spans="1:28" s="13" customFormat="1" ht="15.75">
      <c r="A22" s="34" t="s">
        <v>12</v>
      </c>
      <c r="B22" s="21">
        <f t="shared" si="8"/>
        <v>4</v>
      </c>
      <c r="C22" s="21">
        <f t="shared" si="8"/>
        <v>11</v>
      </c>
      <c r="D22" s="21">
        <f t="shared" si="8"/>
        <v>18</v>
      </c>
      <c r="E22" s="21">
        <f t="shared" si="8"/>
        <v>25</v>
      </c>
      <c r="F22" s="53">
        <v>1</v>
      </c>
      <c r="G22" s="23">
        <f t="shared" si="9"/>
        <v>8</v>
      </c>
      <c r="H22" s="24">
        <f t="shared" si="9"/>
        <v>15</v>
      </c>
      <c r="I22" s="24">
        <f t="shared" si="9"/>
        <v>22</v>
      </c>
      <c r="J22" s="26">
        <f>J21+1</f>
        <v>29</v>
      </c>
      <c r="K22" s="23">
        <f t="shared" si="9"/>
        <v>5</v>
      </c>
      <c r="L22" s="24">
        <f t="shared" si="9"/>
        <v>12</v>
      </c>
      <c r="M22" s="24">
        <f t="shared" si="9"/>
        <v>19</v>
      </c>
      <c r="N22" s="26">
        <f>N21+1</f>
        <v>26</v>
      </c>
      <c r="O22" s="25">
        <f t="shared" si="9"/>
        <v>3</v>
      </c>
      <c r="P22" s="21">
        <f t="shared" si="9"/>
        <v>10</v>
      </c>
      <c r="Q22" s="21">
        <f t="shared" si="9"/>
        <v>17</v>
      </c>
      <c r="R22" s="21">
        <f t="shared" si="9"/>
        <v>24</v>
      </c>
      <c r="S22" s="51">
        <f t="shared" si="10"/>
        <v>31</v>
      </c>
      <c r="T22" s="23">
        <f t="shared" si="9"/>
        <v>7</v>
      </c>
      <c r="U22" s="24">
        <f t="shared" si="9"/>
        <v>14</v>
      </c>
      <c r="V22" s="24">
        <f t="shared" si="9"/>
        <v>21</v>
      </c>
      <c r="W22" s="24">
        <f>W21+1</f>
        <v>28</v>
      </c>
      <c r="X22" s="23">
        <f t="shared" si="9"/>
        <v>5</v>
      </c>
      <c r="Y22" s="24">
        <f t="shared" si="9"/>
        <v>12</v>
      </c>
      <c r="Z22" s="24">
        <f t="shared" si="9"/>
        <v>19</v>
      </c>
      <c r="AA22" s="24">
        <f>AA21+1</f>
        <v>26</v>
      </c>
      <c r="AB22" s="26"/>
    </row>
    <row r="23" spans="1:28" s="29" customFormat="1" ht="15.75">
      <c r="A23" s="31" t="s">
        <v>31</v>
      </c>
      <c r="B23" s="63" t="s">
        <v>25</v>
      </c>
      <c r="C23" s="64"/>
      <c r="D23" s="64"/>
      <c r="E23" s="64"/>
      <c r="F23" s="65"/>
      <c r="G23" s="66" t="s">
        <v>26</v>
      </c>
      <c r="H23" s="56"/>
      <c r="I23" s="56"/>
      <c r="J23" s="56"/>
      <c r="K23" s="67" t="s">
        <v>27</v>
      </c>
      <c r="L23" s="67"/>
      <c r="M23" s="67"/>
      <c r="N23" s="68"/>
      <c r="O23" s="69" t="s">
        <v>28</v>
      </c>
      <c r="P23" s="70"/>
      <c r="Q23" s="70"/>
      <c r="R23" s="70"/>
      <c r="S23" s="71"/>
      <c r="T23" s="66" t="s">
        <v>29</v>
      </c>
      <c r="U23" s="56"/>
      <c r="V23" s="56"/>
      <c r="W23" s="56"/>
      <c r="X23" s="56" t="s">
        <v>30</v>
      </c>
      <c r="Y23" s="56"/>
      <c r="Z23" s="56"/>
      <c r="AA23" s="56"/>
      <c r="AB23" s="56"/>
    </row>
    <row r="24" spans="1:28" s="4" customFormat="1" ht="20.100000000000001" customHeight="1">
      <c r="A24" s="31" t="s">
        <v>32</v>
      </c>
      <c r="B24" s="5">
        <v>27</v>
      </c>
      <c r="C24" s="6">
        <v>28</v>
      </c>
      <c r="D24" s="6">
        <v>29</v>
      </c>
      <c r="E24" s="6">
        <v>30</v>
      </c>
      <c r="F24" s="7">
        <v>31</v>
      </c>
      <c r="G24" s="5">
        <v>32</v>
      </c>
      <c r="H24" s="6">
        <v>33</v>
      </c>
      <c r="I24" s="6">
        <v>34</v>
      </c>
      <c r="J24" s="7">
        <v>35</v>
      </c>
      <c r="K24" s="5">
        <v>36</v>
      </c>
      <c r="L24" s="6">
        <v>37</v>
      </c>
      <c r="M24" s="6">
        <v>38</v>
      </c>
      <c r="N24" s="7">
        <v>39</v>
      </c>
      <c r="O24" s="5">
        <v>40</v>
      </c>
      <c r="P24" s="6">
        <v>41</v>
      </c>
      <c r="Q24" s="6">
        <v>42</v>
      </c>
      <c r="R24" s="6">
        <v>43</v>
      </c>
      <c r="S24" s="7">
        <v>44</v>
      </c>
      <c r="T24" s="5">
        <v>45</v>
      </c>
      <c r="U24" s="6">
        <v>46</v>
      </c>
      <c r="V24" s="6">
        <v>47</v>
      </c>
      <c r="W24" s="6">
        <v>48</v>
      </c>
      <c r="X24" s="5">
        <v>49</v>
      </c>
      <c r="Y24" s="6">
        <v>50</v>
      </c>
      <c r="Z24" s="6">
        <v>51</v>
      </c>
      <c r="AA24" s="6">
        <v>52</v>
      </c>
      <c r="AB24" s="7"/>
    </row>
    <row r="25" spans="1:28" s="2" customFormat="1"/>
    <row r="26" spans="1:28" s="2" customFormat="1"/>
    <row r="27" spans="1:28">
      <c r="C27" s="41" t="s">
        <v>34</v>
      </c>
      <c r="D27" s="41"/>
      <c r="H27" s="75" t="s">
        <v>33</v>
      </c>
      <c r="I27" s="75"/>
    </row>
    <row r="32" spans="1:28" ht="23.25">
      <c r="B32" s="40"/>
      <c r="C32" s="40"/>
      <c r="D32" s="40"/>
      <c r="E32" s="40"/>
      <c r="F32" s="40"/>
      <c r="G32" s="40"/>
      <c r="H32" s="40"/>
      <c r="K32" s="1" t="s">
        <v>37</v>
      </c>
    </row>
    <row r="33" spans="2:8" ht="23.25">
      <c r="B33" s="40"/>
      <c r="C33" s="40"/>
      <c r="D33" s="40"/>
      <c r="E33" s="40"/>
      <c r="F33" s="40"/>
      <c r="G33" s="40"/>
      <c r="H33" s="40"/>
    </row>
  </sheetData>
  <mergeCells count="27">
    <mergeCell ref="H27:I27"/>
    <mergeCell ref="A1:E1"/>
    <mergeCell ref="B4:F4"/>
    <mergeCell ref="G4:J4"/>
    <mergeCell ref="K4:N4"/>
    <mergeCell ref="O4:S4"/>
    <mergeCell ref="A2:AB2"/>
    <mergeCell ref="X4:AB4"/>
    <mergeCell ref="B12:F12"/>
    <mergeCell ref="G12:J12"/>
    <mergeCell ref="K12:N12"/>
    <mergeCell ref="O12:S12"/>
    <mergeCell ref="T12:W12"/>
    <mergeCell ref="X12:AB12"/>
    <mergeCell ref="T4:W4"/>
    <mergeCell ref="X23:AB23"/>
    <mergeCell ref="B15:F15"/>
    <mergeCell ref="G15:J15"/>
    <mergeCell ref="K15:N15"/>
    <mergeCell ref="O15:S15"/>
    <mergeCell ref="T15:W15"/>
    <mergeCell ref="X15:AB15"/>
    <mergeCell ref="B23:F23"/>
    <mergeCell ref="G23:J23"/>
    <mergeCell ref="K23:N23"/>
    <mergeCell ref="O23:S23"/>
    <mergeCell ref="T23:W23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Bioventus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Wu</dc:creator>
  <cp:lastModifiedBy>Kelli Fallis</cp:lastModifiedBy>
  <cp:lastPrinted>2021-10-11T14:10:10Z</cp:lastPrinted>
  <dcterms:created xsi:type="dcterms:W3CDTF">2021-10-11T13:11:00Z</dcterms:created>
  <dcterms:modified xsi:type="dcterms:W3CDTF">2025-12-02T21:01:45Z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32de5f9-2999-487c-8150-cb5b1c8566f8_Enabled">
    <vt:lpwstr>true</vt:lpwstr>
  </property>
  <property fmtid="{D5CDD505-2E9C-101B-9397-08002B2CF9AE}" pid="5" name="MSIP_Label_632de5f9-2999-487c-8150-cb5b1c8566f8_SetDate">
    <vt:lpwstr>2025-03-19T12:28:03Z</vt:lpwstr>
  </property>
  <property fmtid="{D5CDD505-2E9C-101B-9397-08002B2CF9AE}" pid="6" name="MSIP_Label_632de5f9-2999-487c-8150-cb5b1c8566f8_Method">
    <vt:lpwstr>Standard</vt:lpwstr>
  </property>
  <property fmtid="{D5CDD505-2E9C-101B-9397-08002B2CF9AE}" pid="7" name="MSIP_Label_632de5f9-2999-487c-8150-cb5b1c8566f8_Name">
    <vt:lpwstr>defa4170-0d19-0005-0004-bc88714345d2</vt:lpwstr>
  </property>
  <property fmtid="{D5CDD505-2E9C-101B-9397-08002B2CF9AE}" pid="8" name="MSIP_Label_632de5f9-2999-487c-8150-cb5b1c8566f8_SiteId">
    <vt:lpwstr>1fe37436-453e-49b8-8919-a5326c04617c</vt:lpwstr>
  </property>
  <property fmtid="{D5CDD505-2E9C-101B-9397-08002B2CF9AE}" pid="9" name="MSIP_Label_632de5f9-2999-487c-8150-cb5b1c8566f8_ActionId">
    <vt:lpwstr>c29b5cba-ad25-4c55-afe2-0c963ed87abb</vt:lpwstr>
  </property>
  <property fmtid="{D5CDD505-2E9C-101B-9397-08002B2CF9AE}" pid="10" name="MSIP_Label_632de5f9-2999-487c-8150-cb5b1c8566f8_ContentBits">
    <vt:lpwstr>0</vt:lpwstr>
  </property>
  <property fmtid="{D5CDD505-2E9C-101B-9397-08002B2CF9AE}" pid="11" name="MSIP_Label_632de5f9-2999-487c-8150-cb5b1c8566f8_Tag">
    <vt:lpwstr>10, 3, 0, 1</vt:lpwstr>
  </property>
</Properties>
</file>